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<sst xmlns="http://schemas.openxmlformats.org/spreadsheetml/2006/main" xmlns:a="http://schemas.openxmlformats.org/drawingml/2006/main" xmlns:a15="http://schemas.microsoft.com/office/drawing/2012/main" xmlns:asvg="http://schemas.microsoft.com/office/drawing/2016/SVG/main" xmlns:c="http://schemas.openxmlformats.org/drawingml/2006/chart" xmlns:co="http://ncloudtech.com" xmlns:co-ooxml="http://ncloudtech.com/ooxml" xmlns:m="http://schemas.openxmlformats.org/officeDocument/2006/math" xmlns:mc="http://schemas.openxmlformats.org/markup-compatibility/2006" xmlns:o="urn:schemas-microsoft-com:office:office" xmlns:p="http://schemas.openxmlformats.org/presentationml/2006/main" xmlns:pic="http://schemas.openxmlformats.org/drawingml/2006/picture" xmlns:r="http://schemas.openxmlformats.org/officeDocument/2006/relationships" xmlns:s="http://schemas.openxmlformats.org/officeDocument/2006/sharedTypes" xmlns:sl="http://schemas.openxmlformats.org/schemaLibrary/2006/main" xmlns:v="urn:schemas-microsoft-com:vml" xmlns:w="http://schemas.openxmlformats.org/wordprocessingml/2006/main" xmlns:w10="urn:schemas-microsoft-com:office:word" xmlns:w14="http://schemas.microsoft.com/office/word/2010/wordml" xmlns:w15="http://schemas.microsoft.com/office/word/2012/wordml" xmlns:wp="http://schemas.openxmlformats.org/drawingml/2006/wordprocessingDrawing" xmlns:wpg="http://schemas.microsoft.com/office/word/2010/wordprocessingGroup" xmlns:wps="http://schemas.microsoft.com/office/word/2010/wordprocessingShape" xmlns:x="urn:schemas-microsoft-com:office:excel" xmlns:x12ac="http://schemas.microsoft.com/office/spreadsheetml/2011/1/ac" xmlns:x14="http://schemas.microsoft.com/office/spreadsheetml/2009/9/main" xmlns:xdr="http://schemas.openxmlformats.org/drawingml/2006/spreadsheetDrawing" xmlns:xm="http://schemas.microsoft.com/office/excel/2006/main" mc:Ignorable="co co-ooxml w14 x14 w15">
  <si>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Шаг понижения</t>
  </si>
  <si>
    <r>
      <t xml:space="preserve">График снижения цены: Актив "Земельный участок складских площадок" </t>
    </r>
    <r>
      <t xml:space="preserve">
</t>
    </r>
    <r>
      <t>вместе с 1 единицей движимого имущества</t>
    </r>
  </si>
  <si>
    <t>№ п/п</t>
  </si>
  <si>
    <t>Наименование</t>
  </si>
  <si>
    <t>Сумма понижения, руб.</t>
  </si>
  <si>
    <t>Сумма с учётом понижения, руб.</t>
  </si>
  <si>
    <r>
      <rPr>
        <rFont val="Times New Roman"/>
        <b val="true"/>
        <color theme="1" tint="0"/>
        <sz val="12"/>
      </rPr>
      <t>Дата, время понижения цены</t>
    </r>
    <r>
      <rPr>
        <rFont val="Times New Roman"/>
        <b val="true"/>
        <color rgb="FF0000" tint="0"/>
        <sz val="12"/>
      </rPr>
      <t xml:space="preserve"> (время московское)</t>
    </r>
  </si>
  <si>
    <t>Начальная цена аукциона</t>
  </si>
  <si>
    <t>06.04.2026 09 ч. 00 мин.</t>
  </si>
  <si>
    <t>06.04.2026 09 ч. 05 мин.</t>
  </si>
  <si>
    <t>06.04.2026 09 ч. 45 мин.</t>
  </si>
  <si>
    <t>06.04.2026 09 ч. 10 мин.</t>
  </si>
  <si>
    <t>06.04.2026 09 ч. 15 мин.</t>
  </si>
  <si>
    <t>06.04.2026 09 ч. 50 мин.</t>
  </si>
  <si>
    <t>06.04.2026 09 ч. 20 мин.</t>
  </si>
  <si>
    <t>06.04.2026 09 ч. 55 мин.</t>
  </si>
  <si>
    <t>06.04.2026 09 ч. 25 мин.</t>
  </si>
  <si>
    <t>06.04.2026 09 ч. 30 мин.</t>
  </si>
  <si>
    <t>06.04.2026 10 ч. 00 мин.</t>
  </si>
  <si>
    <t>06.04.2026 09 ч. 35 мин.</t>
  </si>
  <si>
    <t>06.04.2026 10 ч. 05 мин.</t>
  </si>
  <si>
    <t>06.04.2026 09 ч. 40 мин.</t>
  </si>
  <si>
    <t>06.04.2026 10 ч. 10 мин.</t>
  </si>
  <si>
    <t>06.04.2026 10 ч. 15 мин.</t>
  </si>
  <si>
    <t>06.04.2026 10 ч. 30 мин.</t>
  </si>
  <si>
    <t>06.04.2026 10 ч. 35 мин.</t>
  </si>
  <si>
    <t>06.04.2026 10 ч. 20 мин.</t>
  </si>
  <si>
    <t>06.04.2026 10 ч. 40 мин.</t>
  </si>
  <si>
    <t>06.04.2026 10 ч. 25 мин.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</si>
</sst>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</numFmts>
  <fonts count="6">
    <font>
      <name val="Calibri"/>
      <sz val="11"/>
    </font>
    <font>
      <color theme="1" tint="0"/>
      <sz val="11"/>
      <scheme val="minor"/>
    </font>
    <font>
      <name val="Times New Roman"/>
      <color theme="1" tint="0"/>
      <sz val="12"/>
    </font>
    <font>
      <name val="Times New Roman"/>
      <b val="true"/>
      <color theme="1" tint="0"/>
      <sz val="12"/>
    </font>
    <font>
      <name val="Times New Roman"/>
      <b val="true"/>
      <color rgb="FF0000" tint="0"/>
      <sz val="12"/>
    </font>
    <font>
      <name val="Times New Roman"/>
      <color theme="1" tint="0"/>
      <sz val="8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11">
    <xf applyBorder="false" applyFill="false" applyFont="true" applyNumberFormat="true" borderId="0" fillId="0" fontId="1" numFmtId="1000" quotePrefix="false"/>
    <xf applyBorder="true" applyFill="false" applyFont="true" applyNumberFormat="true" borderId="1" fillId="0" fontId="2" numFmtId="1000" quotePrefix="false"/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2" numFmtId="1001" quotePrefix="false">
      <alignment horizontal="center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4" numFmtId="1000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horizontal="center" vertical="center" wrapText="true"/>
    </xf>
    <xf applyAlignment="true" applyBorder="true" applyFill="false" applyFont="true" applyNumberFormat="true" borderId="1" fillId="0" fontId="2" numFmtId="1000" quotePrefix="false">
      <alignment vertical="center"/>
    </xf>
    <xf applyBorder="true" applyFill="false" applyFont="true" applyNumberFormat="true" borderId="1" fillId="0" fontId="2" numFmtId="1001" quotePrefix="false"/>
    <xf applyAlignment="true" applyBorder="true" applyFill="false" applyFont="true" applyNumberFormat="true" borderId="1" fillId="0" fontId="3" numFmtId="1001" quotePrefix="false">
      <alignment horizontal="center"/>
    </xf>
    <xf applyBorder="true" applyFill="true" applyFont="true" applyNumberFormat="true" borderId="1" fillId="2" fontId="3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E24"/>
  <sheetViews>
    <sheetView showZeros="true" workbookViewId="0"/>
  </sheetViews>
  <sheetFormatPr baseColWidth="8" customHeight="false" defaultColWidth="9.1406253092569258" defaultRowHeight="15" zeroHeight="false"/>
  <cols>
    <col customWidth="true" max="2" min="2" outlineLevel="0" width="27.425781636571156"/>
    <col customWidth="true" max="3" min="3" outlineLevel="0" width="13.425780621574068"/>
    <col customWidth="true" max="4" min="4" outlineLevel="0" width="16.570311977963737"/>
    <col customWidth="true" max="5" min="5" outlineLevel="0" width="34.140626155087837"/>
  </cols>
  <sheetData>
    <row customHeight="true" ht="84" outlineLevel="0" r="1">
      <c r="A1" s="2" t="s">
        <v>1</v>
      </c>
      <c r="B1" s="2" t="s"/>
      <c r="C1" s="2" t="s"/>
      <c r="D1" s="2" t="s"/>
      <c r="E1" s="2" t="s"/>
    </row>
    <row ht="63" outlineLevel="0" r="2">
      <c r="A2" s="4" t="s">
        <v>2</v>
      </c>
      <c r="B2" s="4" t="s">
        <v>3</v>
      </c>
      <c r="C2" s="4" t="s">
        <v>4</v>
      </c>
      <c r="D2" s="4" t="s">
        <v>5</v>
      </c>
      <c r="E2" s="5" t="s">
        <v>6</v>
      </c>
    </row>
    <row outlineLevel="0" r="3">
      <c r="A3" s="6" t="n">
        <v>1</v>
      </c>
      <c r="B3" s="6" t="n">
        <v>2</v>
      </c>
      <c r="C3" s="6" t="n">
        <v>4</v>
      </c>
      <c r="D3" s="6" t="n">
        <v>5</v>
      </c>
      <c r="E3" s="6" t="n">
        <v>6</v>
      </c>
    </row>
    <row ht="15.75" outlineLevel="0" r="4">
      <c r="A4" s="1" t="n"/>
      <c r="B4" s="7" t="s">
        <v>7</v>
      </c>
      <c r="C4" s="8" t="n"/>
      <c r="D4" s="9" t="n">
        <v>5015000</v>
      </c>
      <c r="E4" s="10" t="s">
        <v>8</v>
      </c>
    </row>
    <row ht="15.75" outlineLevel="0" r="5">
      <c r="A5" s="1" t="n">
        <v>1</v>
      </c>
      <c r="B5" s="1" t="s">
        <v>0</v>
      </c>
      <c r="C5" s="3" t="n">
        <v>128750</v>
      </c>
      <c r="D5" s="9" t="n">
        <f aca="false" ca="false" dt2D="false" dtr="false" t="normal">D4-C5</f>
        <v>4886250</v>
      </c>
      <c r="E5" s="10" t="s">
        <v>9</v>
      </c>
    </row>
    <row ht="15.75" outlineLevel="0" r="6">
      <c r="A6" s="1" t="n">
        <v>2</v>
      </c>
      <c r="B6" s="1" t="s">
        <v>0</v>
      </c>
      <c r="C6" s="3" t="n">
        <v>128750</v>
      </c>
      <c r="D6" s="9" t="n">
        <f aca="false" ca="false" dt2D="false" dtr="false" t="normal">D5-C6</f>
        <v>4757500</v>
      </c>
      <c r="E6" s="10" t="s">
        <v>11</v>
      </c>
    </row>
    <row ht="15.75" outlineLevel="0" r="7">
      <c r="A7" s="1" t="n">
        <v>3</v>
      </c>
      <c r="B7" s="1" t="s">
        <v>0</v>
      </c>
      <c r="C7" s="3" t="n">
        <v>128750</v>
      </c>
      <c r="D7" s="9" t="n">
        <f aca="false" ca="false" dt2D="false" dtr="false" t="normal">D6-C7</f>
        <v>4628750</v>
      </c>
      <c r="E7" s="10" t="s">
        <v>12</v>
      </c>
    </row>
    <row ht="15.75" outlineLevel="0" r="8">
      <c r="A8" s="1" t="n">
        <v>4</v>
      </c>
      <c r="B8" s="1" t="s">
        <v>0</v>
      </c>
      <c r="C8" s="3" t="n">
        <v>128750</v>
      </c>
      <c r="D8" s="9" t="n">
        <f aca="false" ca="false" dt2D="false" dtr="false" t="normal">D7-C8</f>
        <v>4500000</v>
      </c>
      <c r="E8" s="10" t="s">
        <v>14</v>
      </c>
    </row>
    <row ht="15.75" outlineLevel="0" r="9">
      <c r="A9" s="1" t="n">
        <v>5</v>
      </c>
      <c r="B9" s="1" t="s">
        <v>0</v>
      </c>
      <c r="C9" s="3" t="n">
        <v>128750</v>
      </c>
      <c r="D9" s="9" t="n">
        <f aca="false" ca="false" dt2D="false" dtr="false" t="normal">D8-C9</f>
        <v>4371250</v>
      </c>
      <c r="E9" s="10" t="s">
        <v>16</v>
      </c>
    </row>
    <row ht="15.75" outlineLevel="0" r="10">
      <c r="A10" s="1" t="n">
        <v>6</v>
      </c>
      <c r="B10" s="1" t="s">
        <v>0</v>
      </c>
      <c r="C10" s="3" t="n">
        <v>128750</v>
      </c>
      <c r="D10" s="9" t="n">
        <f aca="false" ca="false" dt2D="false" dtr="false" t="normal">D9-C10</f>
        <v>4242500</v>
      </c>
      <c r="E10" s="10" t="s">
        <v>17</v>
      </c>
    </row>
    <row ht="15.75" outlineLevel="0" r="11">
      <c r="A11" s="1" t="n">
        <v>7</v>
      </c>
      <c r="B11" s="1" t="s">
        <v>0</v>
      </c>
      <c r="C11" s="3" t="n">
        <v>128750</v>
      </c>
      <c r="D11" s="9" t="n">
        <f aca="false" ca="false" dt2D="false" dtr="false" t="normal">D10-C11</f>
        <v>4113750</v>
      </c>
      <c r="E11" s="10" t="s">
        <v>19</v>
      </c>
    </row>
    <row ht="15.75" outlineLevel="0" r="12">
      <c r="A12" s="1" t="n">
        <v>8</v>
      </c>
      <c r="B12" s="1" t="s">
        <v>0</v>
      </c>
      <c r="C12" s="3" t="n">
        <v>128750</v>
      </c>
      <c r="D12" s="9" t="n">
        <f aca="false" ca="false" dt2D="false" dtr="false" t="normal">D11-C12</f>
        <v>3985000</v>
      </c>
      <c r="E12" s="10" t="s">
        <v>21</v>
      </c>
    </row>
    <row ht="15.75" outlineLevel="0" r="13">
      <c r="A13" s="1" t="n">
        <v>9</v>
      </c>
      <c r="B13" s="1" t="s">
        <v>0</v>
      </c>
      <c r="C13" s="3" t="n">
        <v>128750</v>
      </c>
      <c r="D13" s="9" t="n">
        <f aca="false" ca="false" dt2D="false" dtr="false" t="normal">D12-C13</f>
        <v>3856250</v>
      </c>
      <c r="E13" s="10" t="s">
        <v>10</v>
      </c>
    </row>
    <row ht="15.75" outlineLevel="0" r="14">
      <c r="A14" s="1" t="n">
        <v>10</v>
      </c>
      <c r="B14" s="1" t="s">
        <v>0</v>
      </c>
      <c r="C14" s="3" t="n">
        <v>128750</v>
      </c>
      <c r="D14" s="9" t="n">
        <f aca="false" ca="false" dt2D="false" dtr="false" t="normal">D13-C14</f>
        <v>3727500</v>
      </c>
      <c r="E14" s="10" t="s">
        <v>13</v>
      </c>
    </row>
    <row ht="15.75" outlineLevel="0" r="15">
      <c r="A15" s="1" t="n">
        <v>11</v>
      </c>
      <c r="B15" s="1" t="s">
        <v>0</v>
      </c>
      <c r="C15" s="3" t="n">
        <v>128750</v>
      </c>
      <c r="D15" s="9" t="n">
        <f aca="false" ca="false" dt2D="false" dtr="false" t="normal">D14-C15</f>
        <v>3598750</v>
      </c>
      <c r="E15" s="10" t="s">
        <v>15</v>
      </c>
    </row>
    <row ht="15.75" outlineLevel="0" r="16">
      <c r="A16" s="1" t="n">
        <v>12</v>
      </c>
      <c r="B16" s="1" t="s">
        <v>0</v>
      </c>
      <c r="C16" s="3" t="n">
        <v>128750</v>
      </c>
      <c r="D16" s="9" t="n">
        <f aca="false" ca="false" dt2D="false" dtr="false" t="normal">D15-C16</f>
        <v>3470000</v>
      </c>
      <c r="E16" s="10" t="s">
        <v>18</v>
      </c>
    </row>
    <row ht="15.75" outlineLevel="0" r="17">
      <c r="A17" s="1" t="n">
        <v>13</v>
      </c>
      <c r="B17" s="1" t="s">
        <v>0</v>
      </c>
      <c r="C17" s="3" t="n">
        <v>128750</v>
      </c>
      <c r="D17" s="9" t="n">
        <f aca="false" ca="false" dt2D="false" dtr="false" t="normal">D16-C17</f>
        <v>3341250</v>
      </c>
      <c r="E17" s="10" t="s">
        <v>20</v>
      </c>
    </row>
    <row ht="15.75" outlineLevel="0" r="18">
      <c r="A18" s="1" t="n">
        <v>14</v>
      </c>
      <c r="B18" s="1" t="s">
        <v>0</v>
      </c>
      <c r="C18" s="3" t="n">
        <v>128750</v>
      </c>
      <c r="D18" s="9" t="n">
        <f aca="false" ca="false" dt2D="false" dtr="false" t="normal">D17-C18</f>
        <v>3212500</v>
      </c>
      <c r="E18" s="10" t="s">
        <v>22</v>
      </c>
    </row>
    <row ht="15.75" outlineLevel="0" r="19">
      <c r="A19" s="1" t="n">
        <v>15</v>
      </c>
      <c r="B19" s="1" t="s">
        <v>0</v>
      </c>
      <c r="C19" s="3" t="n">
        <v>128750</v>
      </c>
      <c r="D19" s="9" t="n">
        <f aca="false" ca="false" dt2D="false" dtr="false" t="normal">D18-C19</f>
        <v>3083750</v>
      </c>
      <c r="E19" s="10" t="s">
        <v>23</v>
      </c>
    </row>
    <row ht="15.75" outlineLevel="0" r="20">
      <c r="A20" s="1" t="n">
        <v>16</v>
      </c>
      <c r="B20" s="1" t="s">
        <v>0</v>
      </c>
      <c r="C20" s="3" t="n">
        <v>128750</v>
      </c>
      <c r="D20" s="9" t="n">
        <f aca="false" ca="false" dt2D="false" dtr="false" t="normal">D19-C20</f>
        <v>2955000</v>
      </c>
      <c r="E20" s="10" t="s">
        <v>26</v>
      </c>
    </row>
    <row ht="15.75" outlineLevel="0" r="21">
      <c r="A21" s="1" t="n">
        <v>17</v>
      </c>
      <c r="B21" s="1" t="s">
        <v>0</v>
      </c>
      <c r="C21" s="3" t="n">
        <v>128750</v>
      </c>
      <c r="D21" s="9" t="n">
        <f aca="false" ca="false" dt2D="false" dtr="false" t="normal">D20-C21</f>
        <v>2826250</v>
      </c>
      <c r="E21" s="10" t="s">
        <v>28</v>
      </c>
    </row>
    <row ht="15.75" outlineLevel="0" r="22">
      <c r="A22" s="1" t="n">
        <v>18</v>
      </c>
      <c r="B22" s="1" t="s">
        <v>0</v>
      </c>
      <c r="C22" s="3" t="n">
        <v>128750</v>
      </c>
      <c r="D22" s="9" t="n">
        <f aca="false" ca="false" dt2D="false" dtr="false" t="normal">D21-C22</f>
        <v>2697500</v>
      </c>
      <c r="E22" s="10" t="s">
        <v>24</v>
      </c>
    </row>
    <row ht="15.75" outlineLevel="0" r="23">
      <c r="A23" s="1" t="n">
        <v>19</v>
      </c>
      <c r="B23" s="1" t="s">
        <v>0</v>
      </c>
      <c r="C23" s="3" t="n">
        <v>128750</v>
      </c>
      <c r="D23" s="9" t="n">
        <f aca="false" ca="false" dt2D="false" dtr="false" t="normal">D22-C23</f>
        <v>2568750</v>
      </c>
      <c r="E23" s="10" t="s">
        <v>25</v>
      </c>
    </row>
    <row ht="15.75" outlineLevel="0" r="24">
      <c r="A24" s="1" t="n">
        <v>20</v>
      </c>
      <c r="B24" s="1" t="s">
        <v>0</v>
      </c>
      <c r="C24" s="3" t="n">
        <v>128750</v>
      </c>
      <c r="D24" s="9" t="n">
        <f aca="false" ca="false" dt2D="false" dtr="false" t="normal">D23-C24</f>
        <v>2440000</v>
      </c>
      <c r="E24" s="10" t="s">
        <v>27</v>
      </c>
    </row>
  </sheetData>
  <mergeCells count="1">
    <mergeCell ref="A1:E1"/>
  </mergeCells>
  <pageMargins bottom="0.75" footer="0.30000001192092896" header="0.30000001192092896" left="0.70000004768371582" right="0.70000004768371582" top="0.75"/>
  <pageSetup fitToHeight="1" fitToWidth="1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258" defaultRowHeight="15" zeroHeight="false"/>
  <sheetData/>
  <pageMargins bottom="0.75" footer="0.30000001192092896" header="0.30000001192092896" left="0.70000004768371582" right="0.70000004768371582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258" defaultRowHeight="15" zeroHeight="false"/>
  <sheetData/>
  <pageMargins bottom="0.75" footer="0.30000001192092896" header="0.30000001192092896" left="0.70000004768371582" right="0.70000004768371582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MyOffice-CoreFramework-Windows/37-1367.1091.10011.1001.1@92c86c4fc59398dd64f1786b019b76a317813c64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2026-02-25T02:43:50Z</dcterms:created>
  <dcterms:modified xsi:type="dcterms:W3CDTF">2026-02-25T02:43:50Z</dcterms:modified>
</cp:coreProperties>
</file>